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t.arumae\Desktop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<sst xmlns="http://schemas.openxmlformats.org/spreadsheetml/2006/main" count="123" uniqueCount="117">
  <si>
    <t>Koond</t>
  </si>
  <si>
    <t>Kandidaadi esitamise vorm 
Kaitseliidu kooli kursustele</t>
  </si>
  <si>
    <t>Kursus  *</t>
  </si>
  <si>
    <t>Kirjuta lühendina kursus millele kandideerid</t>
  </si>
  <si>
    <t>Toimumise aeg *</t>
  </si>
  <si>
    <t>Kirjuta kursuse toimumise ajavahemik</t>
  </si>
  <si>
    <t>Kandidaadi kodumalev  *</t>
  </si>
  <si>
    <t>Kirjutada vormis: "Alutaguse" oma kodumalev</t>
  </si>
  <si>
    <t xml:space="preserve">Organisatsioon  * </t>
  </si>
  <si>
    <t>Kirjutada vormis: "KL", "NKK", "NK", "KT". Kandidaatidel väljaspoolt KL-i kirjutada oma teenistuskoha nimetus täisulatuses</t>
  </si>
  <si>
    <t>Eesnimi   *</t>
  </si>
  <si>
    <t>Kirjutada vormis "Peeter" oma eesnimi</t>
  </si>
  <si>
    <t>Perekonnanimi   *</t>
  </si>
  <si>
    <t>Kirjutada vormis "Suusamees" oma perekonnanimi</t>
  </si>
  <si>
    <t>Vanus   *</t>
  </si>
  <si>
    <t>Kirjuta vanus numbrina ja ilma punktita</t>
  </si>
  <si>
    <t>Isikukood   *</t>
  </si>
  <si>
    <t>Kirjuta oma isikukood</t>
  </si>
  <si>
    <t>Auaste   *</t>
  </si>
  <si>
    <t>Kirjuta oma praegune auaste täispikalt ja väikese tähega</t>
  </si>
  <si>
    <r>
      <t xml:space="preserve">Haridus   *
</t>
    </r>
    <r>
      <rPr>
        <sz val="6"/>
        <rFont val="Arial"/>
        <family val="2"/>
        <charset val="186"/>
      </rPr>
      <t>kesk, kesk-eri, kõrg</t>
    </r>
  </si>
  <si>
    <t>kirjuta oma haridus. Kasuta ainult ettenäidatud nimetust</t>
  </si>
  <si>
    <r>
      <t xml:space="preserve">Staaž Kaitseliidus   *
</t>
    </r>
    <r>
      <rPr>
        <sz val="6"/>
        <rFont val="Arial"/>
        <family val="2"/>
        <charset val="186"/>
      </rPr>
      <t>aastates</t>
    </r>
  </si>
  <si>
    <t>Kirjuta kalitseliidus oldud aeg numbriga ja ilma a tähe ning punktita</t>
  </si>
  <si>
    <t>Ametikoht Kaitseliidus   *</t>
  </si>
  <si>
    <t>kirjuta oma praegune ametikoht (ilma üksuse jms)</t>
  </si>
  <si>
    <t>Planeeritav ametikoht Kaitseliidus   **</t>
  </si>
  <si>
    <t>Kirjuta oma planeeritud ametikoht</t>
  </si>
  <si>
    <r>
      <t xml:space="preserve">Sõjaväelise juhtimise tasemekursused   **
</t>
    </r>
    <r>
      <rPr>
        <sz val="6"/>
        <rFont val="Arial"/>
        <family val="2"/>
        <charset val="186"/>
      </rPr>
      <t>BÕK, SBK, SBKkl, NAK,NABK, JBK, NAKkl, RVAKkl, RRÜBKA, RBK, ROKkl (R.) ROKkl (K), VROK; VROTK(K), VROTK(P)</t>
    </r>
  </si>
  <si>
    <t>Kirjuta läbitud tasemekursused ja läbimise aasta. Ainult ettenäidatud!!!! Kasuta lüheneid. Kirjuta need üksteise järele eraldades komaga</t>
  </si>
  <si>
    <r>
      <t xml:space="preserve">Sõjaväelise juhtimise täiendkursused  **
</t>
    </r>
    <r>
      <rPr>
        <sz val="6"/>
        <rFont val="Arial"/>
        <family val="2"/>
        <charset val="186"/>
      </rPr>
      <t>LIKkl I, BKMK, SPTT</t>
    </r>
  </si>
  <si>
    <r>
      <t xml:space="preserve">Sõjaväelise juhtimise eriala kursused  **
</t>
    </r>
    <r>
      <rPr>
        <sz val="6"/>
        <rFont val="Arial"/>
        <family val="2"/>
        <charset val="186"/>
      </rPr>
      <t>SLOBK, EA</t>
    </r>
  </si>
  <si>
    <r>
      <t xml:space="preserve">Koolitamisoskusi ja väljaõppe juhtmise oskusi arendavad kursused  *
</t>
    </r>
    <r>
      <rPr>
        <sz val="6"/>
        <rFont val="Arial"/>
        <family val="2"/>
        <charset val="186"/>
      </rPr>
      <t>INSTR, INSTR-TR, TREK, VÕT, AVE I</t>
    </r>
  </si>
  <si>
    <r>
      <t xml:space="preserve">Isiklisuslikku arengut ja eestvedamisoskusi arendavad kursused  *
</t>
    </r>
    <r>
      <rPr>
        <sz val="6"/>
        <rFont val="Arial"/>
        <family val="2"/>
        <charset val="186"/>
      </rPr>
      <t>JUHT I, JUHT II, JUHT III, JUP 1, JUP 2, AVE, AVE II</t>
    </r>
  </si>
  <si>
    <r>
      <t xml:space="preserve">Kogemus allohvitseri ametikohal, aastad**
</t>
    </r>
    <r>
      <rPr>
        <sz val="6"/>
        <rFont val="Arial"/>
        <family val="2"/>
        <charset val="186"/>
      </rPr>
      <t>jaoülem,jaopealik, rühmavanem</t>
    </r>
  </si>
  <si>
    <t>Kirjuta oma kogemus, kui on,. Ainult ettenäidatud nimetustega!!</t>
  </si>
  <si>
    <r>
      <t xml:space="preserve">Kogemus ohvitseri ametikohal  **
</t>
    </r>
    <r>
      <rPr>
        <sz val="6"/>
        <rFont val="Arial"/>
        <family val="2"/>
        <charset val="186"/>
      </rPr>
      <t xml:space="preserve">rühmaülem, rühmapealik,  kompaniiülem, kompaniipealik, </t>
    </r>
  </si>
  <si>
    <t>Ametikoht tsiviilis, ettevõte/asutus   *</t>
  </si>
  <si>
    <t>Kirjuta ametikoht ja ettevõte üksteise järele kasutamata ENTER Klahvi. Mitte kasutada lühendeid</t>
  </si>
  <si>
    <t>Kehtiv ravikindlustus (jah/ei)   *</t>
  </si>
  <si>
    <t>Kirjuta ainult jah või ei</t>
  </si>
  <si>
    <t>Kontakttelefon   *</t>
  </si>
  <si>
    <t>Kirjuta oma kontakttelefoni number</t>
  </si>
  <si>
    <t>Elektronposti aadress   *</t>
  </si>
  <si>
    <t>Kirjuta oma eposti aadress</t>
  </si>
  <si>
    <t>Maleva poolt määratud juhendaja   **</t>
  </si>
  <si>
    <t>Täidab Malev</t>
  </si>
  <si>
    <t>Kellena koolitusel osaled (Kaitseliidu palgaline/ vabatahtlik)*</t>
  </si>
  <si>
    <t>* tähistatud lahtrite täitmine on kohustuslik!</t>
  </si>
  <si>
    <t>** tähistatud lahtrite täitmine kohustuslik ainult 
sõjalise juhtimise õppesuuna kursuste korral</t>
  </si>
  <si>
    <t>AVE</t>
  </si>
  <si>
    <t>Avaliku esinemise kursus (2007-2008 Kaitseliidu koolis)</t>
  </si>
  <si>
    <t>AVE I</t>
  </si>
  <si>
    <t>Avaliku esinemise kursus (presentatsioon) (alates 2009 Kaitseliidu koolis)</t>
  </si>
  <si>
    <t>AVE II</t>
  </si>
  <si>
    <t>Avaliku esinemise kursus (kõne) (alates 2009 Kaitseliidu koolis)</t>
  </si>
  <si>
    <t>BKMK</t>
  </si>
  <si>
    <t>B kategooria minööri kursus</t>
  </si>
  <si>
    <t>BÕK</t>
  </si>
  <si>
    <t>Kaitseliidu baasväljaõppekursus (2000-2008)</t>
  </si>
  <si>
    <t>EA</t>
  </si>
  <si>
    <t>Esmaabi kursus 16 tundi</t>
  </si>
  <si>
    <t>INSTR</t>
  </si>
  <si>
    <t>Instruktorikursus (aastatel 1996-2000 Taani Kodukaitse Akadeemias, alates 2001 tunnistusi KL Koolis).</t>
  </si>
  <si>
    <t>INSTR-TR</t>
  </si>
  <si>
    <t>Instruktori treeneri kursus (alates 2008 Kaitseliidu koolis)</t>
  </si>
  <si>
    <t>JBK</t>
  </si>
  <si>
    <t>Kaitseliidu jaopealiku baaskursus (esimene kursus algas 2001, viimane tunnistus väljastati 
2004 Kaitseliidu koolis)</t>
  </si>
  <si>
    <t>JUHT I</t>
  </si>
  <si>
    <t>Juhtimiskursus I (aastatel 1999-2000 Taani Kodukaitseakadeemias, alates 2001 Kaitseliidu koolis)</t>
  </si>
  <si>
    <t>JUHT II</t>
  </si>
  <si>
    <t>Juhtimiskursus II (aastatel 2000-2002 Taani Kodukaitseakadeemias, alates 2003 Kaitseliidu koolis)</t>
  </si>
  <si>
    <t>JUHT III</t>
  </si>
  <si>
    <t>Juhtimiskursus III (aastatel 2003-2005 Taani Kodukaitse Akadeemias, alates 2006 Kaitseliidu koolis)</t>
  </si>
  <si>
    <t>JUP1</t>
  </si>
  <si>
    <t>Juhtimine praktikas 1. (alates 2006 Kaitseliidu koolis)</t>
  </si>
  <si>
    <t>JUP2</t>
  </si>
  <si>
    <t>Juhtimine praktikas 2. (alates 2007 Kaitseliidu koolis)</t>
  </si>
  <si>
    <t>LIKkl I</t>
  </si>
  <si>
    <t xml:space="preserve">Kaitseliidu laskeinstruktori kursuse I etapp (alates 2006 Kaitseliidu koolis) </t>
  </si>
  <si>
    <t>NABK</t>
  </si>
  <si>
    <t>Nooremallohvitseri baaskursuse õppekava 27.05.04</t>
  </si>
  <si>
    <t>NAK</t>
  </si>
  <si>
    <t>Nooremallohvitseri kursus</t>
  </si>
  <si>
    <t>NAKkl</t>
  </si>
  <si>
    <t>Nooremallohvitseri kursus Kaitseliidus (esimene kursus algas 2004, esimesed tunnistused 
väljastati 2005 Kaitseliidu koolis)</t>
  </si>
  <si>
    <t>RBK</t>
  </si>
  <si>
    <t>Kaitseliidu rühmapealiku baaskursus (esimene kursus algas 2001, esimesed tunnistused
 väljastati 2002, viimased tunnistused väljastati 2004 Kaitseliidu koolis)</t>
  </si>
  <si>
    <t>ROKkl (K)</t>
  </si>
  <si>
    <t>Reservohvitseri kursus Kaitseliidus (kompaniiülem) (I kursus algas 2004, esimesed tunnistused väljastati 2005 KLK-s)</t>
  </si>
  <si>
    <t>ROKkl (R)</t>
  </si>
  <si>
    <t>Reservohvitseri kursus Kaitseliidus (rühmaülem) (I kursus algas 2004, esimesed tunnistused väljastati 2005 KLK-s)</t>
  </si>
  <si>
    <t>RRÜBKA</t>
  </si>
  <si>
    <t>Reservrühmaülemate baaskursus ajateenijatele</t>
  </si>
  <si>
    <t>RVAKkl</t>
  </si>
  <si>
    <t>Reservvanemallohvitseri Kaitseliidus (rühmavanem) (esimene kursus algas 2006,
 esimesed tunnistused väljastati 2007 Kaitseliidu koolis)</t>
  </si>
  <si>
    <t>SBK</t>
  </si>
  <si>
    <t>Sõduri baaskursuse õppekava 29.01.03</t>
  </si>
  <si>
    <t>SBKkl</t>
  </si>
  <si>
    <t>Sõduri baaskursus Kaitseliidus (alates 2008) (kuna õppekava projekt on olemas alates 2006, siis võib-olla on sellise nimetusega tunnistust ka enne 2008 väljastatud)</t>
  </si>
  <si>
    <t>SLOBK</t>
  </si>
  <si>
    <t>Staabi luureohvitseri baaskursus</t>
  </si>
  <si>
    <t>SPTT</t>
  </si>
  <si>
    <t>Sõjapidamine talve tingimustes: täiendkursus allüksuse ülematele (alates 2006 Kaitseliidu koolis)</t>
  </si>
  <si>
    <t>TREK</t>
  </si>
  <si>
    <t>Õpetajakursus (1998-2001 Taani Kodukaitse Akadeemia) = Treenerikursus (2006-2007 KL koolis)</t>
  </si>
  <si>
    <t>VROK</t>
  </si>
  <si>
    <t>Vabatahtlike reservohvitseride kursus</t>
  </si>
  <si>
    <t>VROTK (K)</t>
  </si>
  <si>
    <t>Vabatahtlike reservohvitseride täiendkursus KV Lahingukoolis (kompanii tase)</t>
  </si>
  <si>
    <t>VROTK (P)</t>
  </si>
  <si>
    <t>Vabatahtlike reservohvitseride täiendkursus KV Lahingukoolis (pataljoni staabitöö protseduurid)</t>
  </si>
  <si>
    <t>VÕT</t>
  </si>
  <si>
    <t>Väljaõppe tehnoloogia kursus (2000-2002 Taani Kodukaitse Akadeemia, alates 2003 Kaitseliidu koolis)</t>
  </si>
  <si>
    <t>Pärnumaa</t>
  </si>
  <si>
    <t>KL</t>
  </si>
  <si>
    <t>vabatahtlik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</si>
</sst>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sz val="9.5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2" borderId="0" xfId="1" applyFill="1" applyAlignment="1" applyProtection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9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3" fillId="0" borderId="0" xfId="0" applyFont="1"/>
    <xf numFmtId="0" fontId="9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D6" sqref="D6"/>
    </sheetView>
  </sheetViews>
  <sheetFormatPr defaultRowHeight="15" x14ac:dyDescent="0.25"/>
  <cols>
    <col min="1" max="1" width="7.42578125" style="37" customWidth="1"/>
    <col min="2" max="2" width="4.5703125" style="38" customWidth="1"/>
    <col min="3" max="3" width="43.42578125" customWidth="1"/>
    <col min="4" max="4" width="33.7109375" style="39" customWidth="1"/>
    <col min="5" max="5" width="51.28515625" style="29" customWidth="1"/>
    <col min="257" max="257" width="7.42578125" customWidth="1"/>
    <col min="258" max="258" width="4.5703125" customWidth="1"/>
    <col min="259" max="259" width="43.42578125" customWidth="1"/>
    <col min="260" max="260" width="33.7109375" customWidth="1"/>
    <col min="261" max="261" width="51.28515625" customWidth="1"/>
    <col min="513" max="513" width="7.42578125" customWidth="1"/>
    <col min="514" max="514" width="4.5703125" customWidth="1"/>
    <col min="515" max="515" width="43.42578125" customWidth="1"/>
    <col min="516" max="516" width="33.7109375" customWidth="1"/>
    <col min="517" max="517" width="51.28515625" customWidth="1"/>
    <col min="769" max="769" width="7.42578125" customWidth="1"/>
    <col min="770" max="770" width="4.5703125" customWidth="1"/>
    <col min="771" max="771" width="43.42578125" customWidth="1"/>
    <col min="772" max="772" width="33.7109375" customWidth="1"/>
    <col min="773" max="773" width="51.28515625" customWidth="1"/>
    <col min="1025" max="1025" width="7.42578125" customWidth="1"/>
    <col min="1026" max="1026" width="4.5703125" customWidth="1"/>
    <col min="1027" max="1027" width="43.42578125" customWidth="1"/>
    <col min="1028" max="1028" width="33.7109375" customWidth="1"/>
    <col min="1029" max="1029" width="51.28515625" customWidth="1"/>
    <col min="1281" max="1281" width="7.42578125" customWidth="1"/>
    <col min="1282" max="1282" width="4.5703125" customWidth="1"/>
    <col min="1283" max="1283" width="43.42578125" customWidth="1"/>
    <col min="1284" max="1284" width="33.7109375" customWidth="1"/>
    <col min="1285" max="1285" width="51.28515625" customWidth="1"/>
    <col min="1537" max="1537" width="7.42578125" customWidth="1"/>
    <col min="1538" max="1538" width="4.5703125" customWidth="1"/>
    <col min="1539" max="1539" width="43.42578125" customWidth="1"/>
    <col min="1540" max="1540" width="33.7109375" customWidth="1"/>
    <col min="1541" max="1541" width="51.28515625" customWidth="1"/>
    <col min="1793" max="1793" width="7.42578125" customWidth="1"/>
    <col min="1794" max="1794" width="4.5703125" customWidth="1"/>
    <col min="1795" max="1795" width="43.42578125" customWidth="1"/>
    <col min="1796" max="1796" width="33.7109375" customWidth="1"/>
    <col min="1797" max="1797" width="51.28515625" customWidth="1"/>
    <col min="2049" max="2049" width="7.42578125" customWidth="1"/>
    <col min="2050" max="2050" width="4.5703125" customWidth="1"/>
    <col min="2051" max="2051" width="43.42578125" customWidth="1"/>
    <col min="2052" max="2052" width="33.7109375" customWidth="1"/>
    <col min="2053" max="2053" width="51.28515625" customWidth="1"/>
    <col min="2305" max="2305" width="7.42578125" customWidth="1"/>
    <col min="2306" max="2306" width="4.5703125" customWidth="1"/>
    <col min="2307" max="2307" width="43.42578125" customWidth="1"/>
    <col min="2308" max="2308" width="33.7109375" customWidth="1"/>
    <col min="2309" max="2309" width="51.28515625" customWidth="1"/>
    <col min="2561" max="2561" width="7.42578125" customWidth="1"/>
    <col min="2562" max="2562" width="4.5703125" customWidth="1"/>
    <col min="2563" max="2563" width="43.42578125" customWidth="1"/>
    <col min="2564" max="2564" width="33.7109375" customWidth="1"/>
    <col min="2565" max="2565" width="51.28515625" customWidth="1"/>
    <col min="2817" max="2817" width="7.42578125" customWidth="1"/>
    <col min="2818" max="2818" width="4.5703125" customWidth="1"/>
    <col min="2819" max="2819" width="43.42578125" customWidth="1"/>
    <col min="2820" max="2820" width="33.7109375" customWidth="1"/>
    <col min="2821" max="2821" width="51.28515625" customWidth="1"/>
    <col min="3073" max="3073" width="7.42578125" customWidth="1"/>
    <col min="3074" max="3074" width="4.5703125" customWidth="1"/>
    <col min="3075" max="3075" width="43.42578125" customWidth="1"/>
    <col min="3076" max="3076" width="33.7109375" customWidth="1"/>
    <col min="3077" max="3077" width="51.28515625" customWidth="1"/>
    <col min="3329" max="3329" width="7.42578125" customWidth="1"/>
    <col min="3330" max="3330" width="4.5703125" customWidth="1"/>
    <col min="3331" max="3331" width="43.42578125" customWidth="1"/>
    <col min="3332" max="3332" width="33.7109375" customWidth="1"/>
    <col min="3333" max="3333" width="51.28515625" customWidth="1"/>
    <col min="3585" max="3585" width="7.42578125" customWidth="1"/>
    <col min="3586" max="3586" width="4.5703125" customWidth="1"/>
    <col min="3587" max="3587" width="43.42578125" customWidth="1"/>
    <col min="3588" max="3588" width="33.7109375" customWidth="1"/>
    <col min="3589" max="3589" width="51.28515625" customWidth="1"/>
    <col min="3841" max="3841" width="7.42578125" customWidth="1"/>
    <col min="3842" max="3842" width="4.5703125" customWidth="1"/>
    <col min="3843" max="3843" width="43.42578125" customWidth="1"/>
    <col min="3844" max="3844" width="33.7109375" customWidth="1"/>
    <col min="3845" max="3845" width="51.28515625" customWidth="1"/>
    <col min="4097" max="4097" width="7.42578125" customWidth="1"/>
    <col min="4098" max="4098" width="4.5703125" customWidth="1"/>
    <col min="4099" max="4099" width="43.42578125" customWidth="1"/>
    <col min="4100" max="4100" width="33.7109375" customWidth="1"/>
    <col min="4101" max="4101" width="51.28515625" customWidth="1"/>
    <col min="4353" max="4353" width="7.42578125" customWidth="1"/>
    <col min="4354" max="4354" width="4.5703125" customWidth="1"/>
    <col min="4355" max="4355" width="43.42578125" customWidth="1"/>
    <col min="4356" max="4356" width="33.7109375" customWidth="1"/>
    <col min="4357" max="4357" width="51.28515625" customWidth="1"/>
    <col min="4609" max="4609" width="7.42578125" customWidth="1"/>
    <col min="4610" max="4610" width="4.5703125" customWidth="1"/>
    <col min="4611" max="4611" width="43.42578125" customWidth="1"/>
    <col min="4612" max="4612" width="33.7109375" customWidth="1"/>
    <col min="4613" max="4613" width="51.28515625" customWidth="1"/>
    <col min="4865" max="4865" width="7.42578125" customWidth="1"/>
    <col min="4866" max="4866" width="4.5703125" customWidth="1"/>
    <col min="4867" max="4867" width="43.42578125" customWidth="1"/>
    <col min="4868" max="4868" width="33.7109375" customWidth="1"/>
    <col min="4869" max="4869" width="51.28515625" customWidth="1"/>
    <col min="5121" max="5121" width="7.42578125" customWidth="1"/>
    <col min="5122" max="5122" width="4.5703125" customWidth="1"/>
    <col min="5123" max="5123" width="43.42578125" customWidth="1"/>
    <col min="5124" max="5124" width="33.7109375" customWidth="1"/>
    <col min="5125" max="5125" width="51.28515625" customWidth="1"/>
    <col min="5377" max="5377" width="7.42578125" customWidth="1"/>
    <col min="5378" max="5378" width="4.5703125" customWidth="1"/>
    <col min="5379" max="5379" width="43.42578125" customWidth="1"/>
    <col min="5380" max="5380" width="33.7109375" customWidth="1"/>
    <col min="5381" max="5381" width="51.28515625" customWidth="1"/>
    <col min="5633" max="5633" width="7.42578125" customWidth="1"/>
    <col min="5634" max="5634" width="4.5703125" customWidth="1"/>
    <col min="5635" max="5635" width="43.42578125" customWidth="1"/>
    <col min="5636" max="5636" width="33.7109375" customWidth="1"/>
    <col min="5637" max="5637" width="51.28515625" customWidth="1"/>
    <col min="5889" max="5889" width="7.42578125" customWidth="1"/>
    <col min="5890" max="5890" width="4.5703125" customWidth="1"/>
    <col min="5891" max="5891" width="43.42578125" customWidth="1"/>
    <col min="5892" max="5892" width="33.7109375" customWidth="1"/>
    <col min="5893" max="5893" width="51.28515625" customWidth="1"/>
    <col min="6145" max="6145" width="7.42578125" customWidth="1"/>
    <col min="6146" max="6146" width="4.5703125" customWidth="1"/>
    <col min="6147" max="6147" width="43.42578125" customWidth="1"/>
    <col min="6148" max="6148" width="33.7109375" customWidth="1"/>
    <col min="6149" max="6149" width="51.28515625" customWidth="1"/>
    <col min="6401" max="6401" width="7.42578125" customWidth="1"/>
    <col min="6402" max="6402" width="4.5703125" customWidth="1"/>
    <col min="6403" max="6403" width="43.42578125" customWidth="1"/>
    <col min="6404" max="6404" width="33.7109375" customWidth="1"/>
    <col min="6405" max="6405" width="51.28515625" customWidth="1"/>
    <col min="6657" max="6657" width="7.42578125" customWidth="1"/>
    <col min="6658" max="6658" width="4.5703125" customWidth="1"/>
    <col min="6659" max="6659" width="43.42578125" customWidth="1"/>
    <col min="6660" max="6660" width="33.7109375" customWidth="1"/>
    <col min="6661" max="6661" width="51.28515625" customWidth="1"/>
    <col min="6913" max="6913" width="7.42578125" customWidth="1"/>
    <col min="6914" max="6914" width="4.5703125" customWidth="1"/>
    <col min="6915" max="6915" width="43.42578125" customWidth="1"/>
    <col min="6916" max="6916" width="33.7109375" customWidth="1"/>
    <col min="6917" max="6917" width="51.28515625" customWidth="1"/>
    <col min="7169" max="7169" width="7.42578125" customWidth="1"/>
    <col min="7170" max="7170" width="4.5703125" customWidth="1"/>
    <col min="7171" max="7171" width="43.42578125" customWidth="1"/>
    <col min="7172" max="7172" width="33.7109375" customWidth="1"/>
    <col min="7173" max="7173" width="51.28515625" customWidth="1"/>
    <col min="7425" max="7425" width="7.42578125" customWidth="1"/>
    <col min="7426" max="7426" width="4.5703125" customWidth="1"/>
    <col min="7427" max="7427" width="43.42578125" customWidth="1"/>
    <col min="7428" max="7428" width="33.7109375" customWidth="1"/>
    <col min="7429" max="7429" width="51.28515625" customWidth="1"/>
    <col min="7681" max="7681" width="7.42578125" customWidth="1"/>
    <col min="7682" max="7682" width="4.5703125" customWidth="1"/>
    <col min="7683" max="7683" width="43.42578125" customWidth="1"/>
    <col min="7684" max="7684" width="33.7109375" customWidth="1"/>
    <col min="7685" max="7685" width="51.28515625" customWidth="1"/>
    <col min="7937" max="7937" width="7.42578125" customWidth="1"/>
    <col min="7938" max="7938" width="4.5703125" customWidth="1"/>
    <col min="7939" max="7939" width="43.42578125" customWidth="1"/>
    <col min="7940" max="7940" width="33.7109375" customWidth="1"/>
    <col min="7941" max="7941" width="51.28515625" customWidth="1"/>
    <col min="8193" max="8193" width="7.42578125" customWidth="1"/>
    <col min="8194" max="8194" width="4.5703125" customWidth="1"/>
    <col min="8195" max="8195" width="43.42578125" customWidth="1"/>
    <col min="8196" max="8196" width="33.7109375" customWidth="1"/>
    <col min="8197" max="8197" width="51.28515625" customWidth="1"/>
    <col min="8449" max="8449" width="7.42578125" customWidth="1"/>
    <col min="8450" max="8450" width="4.5703125" customWidth="1"/>
    <col min="8451" max="8451" width="43.42578125" customWidth="1"/>
    <col min="8452" max="8452" width="33.7109375" customWidth="1"/>
    <col min="8453" max="8453" width="51.28515625" customWidth="1"/>
    <col min="8705" max="8705" width="7.42578125" customWidth="1"/>
    <col min="8706" max="8706" width="4.5703125" customWidth="1"/>
    <col min="8707" max="8707" width="43.42578125" customWidth="1"/>
    <col min="8708" max="8708" width="33.7109375" customWidth="1"/>
    <col min="8709" max="8709" width="51.28515625" customWidth="1"/>
    <col min="8961" max="8961" width="7.42578125" customWidth="1"/>
    <col min="8962" max="8962" width="4.5703125" customWidth="1"/>
    <col min="8963" max="8963" width="43.42578125" customWidth="1"/>
    <col min="8964" max="8964" width="33.7109375" customWidth="1"/>
    <col min="8965" max="8965" width="51.28515625" customWidth="1"/>
    <col min="9217" max="9217" width="7.42578125" customWidth="1"/>
    <col min="9218" max="9218" width="4.5703125" customWidth="1"/>
    <col min="9219" max="9219" width="43.42578125" customWidth="1"/>
    <col min="9220" max="9220" width="33.7109375" customWidth="1"/>
    <col min="9221" max="9221" width="51.28515625" customWidth="1"/>
    <col min="9473" max="9473" width="7.42578125" customWidth="1"/>
    <col min="9474" max="9474" width="4.5703125" customWidth="1"/>
    <col min="9475" max="9475" width="43.42578125" customWidth="1"/>
    <col min="9476" max="9476" width="33.7109375" customWidth="1"/>
    <col min="9477" max="9477" width="51.28515625" customWidth="1"/>
    <col min="9729" max="9729" width="7.42578125" customWidth="1"/>
    <col min="9730" max="9730" width="4.5703125" customWidth="1"/>
    <col min="9731" max="9731" width="43.42578125" customWidth="1"/>
    <col min="9732" max="9732" width="33.7109375" customWidth="1"/>
    <col min="9733" max="9733" width="51.28515625" customWidth="1"/>
    <col min="9985" max="9985" width="7.42578125" customWidth="1"/>
    <col min="9986" max="9986" width="4.5703125" customWidth="1"/>
    <col min="9987" max="9987" width="43.42578125" customWidth="1"/>
    <col min="9988" max="9988" width="33.7109375" customWidth="1"/>
    <col min="9989" max="9989" width="51.28515625" customWidth="1"/>
    <col min="10241" max="10241" width="7.42578125" customWidth="1"/>
    <col min="10242" max="10242" width="4.5703125" customWidth="1"/>
    <col min="10243" max="10243" width="43.42578125" customWidth="1"/>
    <col min="10244" max="10244" width="33.7109375" customWidth="1"/>
    <col min="10245" max="10245" width="51.28515625" customWidth="1"/>
    <col min="10497" max="10497" width="7.42578125" customWidth="1"/>
    <col min="10498" max="10498" width="4.5703125" customWidth="1"/>
    <col min="10499" max="10499" width="43.42578125" customWidth="1"/>
    <col min="10500" max="10500" width="33.7109375" customWidth="1"/>
    <col min="10501" max="10501" width="51.28515625" customWidth="1"/>
    <col min="10753" max="10753" width="7.42578125" customWidth="1"/>
    <col min="10754" max="10754" width="4.5703125" customWidth="1"/>
    <col min="10755" max="10755" width="43.42578125" customWidth="1"/>
    <col min="10756" max="10756" width="33.7109375" customWidth="1"/>
    <col min="10757" max="10757" width="51.28515625" customWidth="1"/>
    <col min="11009" max="11009" width="7.42578125" customWidth="1"/>
    <col min="11010" max="11010" width="4.5703125" customWidth="1"/>
    <col min="11011" max="11011" width="43.42578125" customWidth="1"/>
    <col min="11012" max="11012" width="33.7109375" customWidth="1"/>
    <col min="11013" max="11013" width="51.28515625" customWidth="1"/>
    <col min="11265" max="11265" width="7.42578125" customWidth="1"/>
    <col min="11266" max="11266" width="4.5703125" customWidth="1"/>
    <col min="11267" max="11267" width="43.42578125" customWidth="1"/>
    <col min="11268" max="11268" width="33.7109375" customWidth="1"/>
    <col min="11269" max="11269" width="51.28515625" customWidth="1"/>
    <col min="11521" max="11521" width="7.42578125" customWidth="1"/>
    <col min="11522" max="11522" width="4.5703125" customWidth="1"/>
    <col min="11523" max="11523" width="43.42578125" customWidth="1"/>
    <col min="11524" max="11524" width="33.7109375" customWidth="1"/>
    <col min="11525" max="11525" width="51.28515625" customWidth="1"/>
    <col min="11777" max="11777" width="7.42578125" customWidth="1"/>
    <col min="11778" max="11778" width="4.5703125" customWidth="1"/>
    <col min="11779" max="11779" width="43.42578125" customWidth="1"/>
    <col min="11780" max="11780" width="33.7109375" customWidth="1"/>
    <col min="11781" max="11781" width="51.28515625" customWidth="1"/>
    <col min="12033" max="12033" width="7.42578125" customWidth="1"/>
    <col min="12034" max="12034" width="4.5703125" customWidth="1"/>
    <col min="12035" max="12035" width="43.42578125" customWidth="1"/>
    <col min="12036" max="12036" width="33.7109375" customWidth="1"/>
    <col min="12037" max="12037" width="51.28515625" customWidth="1"/>
    <col min="12289" max="12289" width="7.42578125" customWidth="1"/>
    <col min="12290" max="12290" width="4.5703125" customWidth="1"/>
    <col min="12291" max="12291" width="43.42578125" customWidth="1"/>
    <col min="12292" max="12292" width="33.7109375" customWidth="1"/>
    <col min="12293" max="12293" width="51.28515625" customWidth="1"/>
    <col min="12545" max="12545" width="7.42578125" customWidth="1"/>
    <col min="12546" max="12546" width="4.5703125" customWidth="1"/>
    <col min="12547" max="12547" width="43.42578125" customWidth="1"/>
    <col min="12548" max="12548" width="33.7109375" customWidth="1"/>
    <col min="12549" max="12549" width="51.28515625" customWidth="1"/>
    <col min="12801" max="12801" width="7.42578125" customWidth="1"/>
    <col min="12802" max="12802" width="4.5703125" customWidth="1"/>
    <col min="12803" max="12803" width="43.42578125" customWidth="1"/>
    <col min="12804" max="12804" width="33.7109375" customWidth="1"/>
    <col min="12805" max="12805" width="51.28515625" customWidth="1"/>
    <col min="13057" max="13057" width="7.42578125" customWidth="1"/>
    <col min="13058" max="13058" width="4.5703125" customWidth="1"/>
    <col min="13059" max="13059" width="43.42578125" customWidth="1"/>
    <col min="13060" max="13060" width="33.7109375" customWidth="1"/>
    <col min="13061" max="13061" width="51.28515625" customWidth="1"/>
    <col min="13313" max="13313" width="7.42578125" customWidth="1"/>
    <col min="13314" max="13314" width="4.5703125" customWidth="1"/>
    <col min="13315" max="13315" width="43.42578125" customWidth="1"/>
    <col min="13316" max="13316" width="33.7109375" customWidth="1"/>
    <col min="13317" max="13317" width="51.28515625" customWidth="1"/>
    <col min="13569" max="13569" width="7.42578125" customWidth="1"/>
    <col min="13570" max="13570" width="4.5703125" customWidth="1"/>
    <col min="13571" max="13571" width="43.42578125" customWidth="1"/>
    <col min="13572" max="13572" width="33.7109375" customWidth="1"/>
    <col min="13573" max="13573" width="51.28515625" customWidth="1"/>
    <col min="13825" max="13825" width="7.42578125" customWidth="1"/>
    <col min="13826" max="13826" width="4.5703125" customWidth="1"/>
    <col min="13827" max="13827" width="43.42578125" customWidth="1"/>
    <col min="13828" max="13828" width="33.7109375" customWidth="1"/>
    <col min="13829" max="13829" width="51.28515625" customWidth="1"/>
    <col min="14081" max="14081" width="7.42578125" customWidth="1"/>
    <col min="14082" max="14082" width="4.5703125" customWidth="1"/>
    <col min="14083" max="14083" width="43.42578125" customWidth="1"/>
    <col min="14084" max="14084" width="33.7109375" customWidth="1"/>
    <col min="14085" max="14085" width="51.28515625" customWidth="1"/>
    <col min="14337" max="14337" width="7.42578125" customWidth="1"/>
    <col min="14338" max="14338" width="4.5703125" customWidth="1"/>
    <col min="14339" max="14339" width="43.42578125" customWidth="1"/>
    <col min="14340" max="14340" width="33.7109375" customWidth="1"/>
    <col min="14341" max="14341" width="51.28515625" customWidth="1"/>
    <col min="14593" max="14593" width="7.42578125" customWidth="1"/>
    <col min="14594" max="14594" width="4.5703125" customWidth="1"/>
    <col min="14595" max="14595" width="43.42578125" customWidth="1"/>
    <col min="14596" max="14596" width="33.7109375" customWidth="1"/>
    <col min="14597" max="14597" width="51.28515625" customWidth="1"/>
    <col min="14849" max="14849" width="7.42578125" customWidth="1"/>
    <col min="14850" max="14850" width="4.5703125" customWidth="1"/>
    <col min="14851" max="14851" width="43.42578125" customWidth="1"/>
    <col min="14852" max="14852" width="33.7109375" customWidth="1"/>
    <col min="14853" max="14853" width="51.28515625" customWidth="1"/>
    <col min="15105" max="15105" width="7.42578125" customWidth="1"/>
    <col min="15106" max="15106" width="4.5703125" customWidth="1"/>
    <col min="15107" max="15107" width="43.42578125" customWidth="1"/>
    <col min="15108" max="15108" width="33.7109375" customWidth="1"/>
    <col min="15109" max="15109" width="51.28515625" customWidth="1"/>
    <col min="15361" max="15361" width="7.42578125" customWidth="1"/>
    <col min="15362" max="15362" width="4.5703125" customWidth="1"/>
    <col min="15363" max="15363" width="43.42578125" customWidth="1"/>
    <col min="15364" max="15364" width="33.7109375" customWidth="1"/>
    <col min="15365" max="15365" width="51.28515625" customWidth="1"/>
    <col min="15617" max="15617" width="7.42578125" customWidth="1"/>
    <col min="15618" max="15618" width="4.5703125" customWidth="1"/>
    <col min="15619" max="15619" width="43.42578125" customWidth="1"/>
    <col min="15620" max="15620" width="33.7109375" customWidth="1"/>
    <col min="15621" max="15621" width="51.28515625" customWidth="1"/>
    <col min="15873" max="15873" width="7.42578125" customWidth="1"/>
    <col min="15874" max="15874" width="4.5703125" customWidth="1"/>
    <col min="15875" max="15875" width="43.42578125" customWidth="1"/>
    <col min="15876" max="15876" width="33.7109375" customWidth="1"/>
    <col min="15877" max="15877" width="51.28515625" customWidth="1"/>
    <col min="16129" max="16129" width="7.42578125" customWidth="1"/>
    <col min="16130" max="16130" width="4.5703125" customWidth="1"/>
    <col min="16131" max="16131" width="43.42578125" customWidth="1"/>
    <col min="16132" max="16132" width="33.7109375" customWidth="1"/>
    <col min="16133" max="16133" width="51.28515625" customWidth="1"/>
  </cols>
  <sheetData>
    <row r="1" spans="1:5" x14ac:dyDescent="0.25">
      <c r="A1" s="1" t="s">
        <v>0</v>
      </c>
      <c r="B1" s="2"/>
      <c r="C1" s="3"/>
      <c r="D1" s="4"/>
      <c r="E1" s="4"/>
    </row>
    <row r="2" spans="1:5" x14ac:dyDescent="0.25">
      <c r="A2" s="5"/>
      <c r="B2" s="2"/>
      <c r="C2" s="6"/>
      <c r="D2" s="4"/>
      <c r="E2" s="4"/>
    </row>
    <row r="3" spans="1:5" ht="31.5" x14ac:dyDescent="0.25">
      <c r="A3" s="7"/>
      <c r="B3" s="8"/>
      <c r="C3" s="9" t="s">
        <v>1</v>
      </c>
      <c r="D3" s="4"/>
      <c r="E3" s="4"/>
    </row>
    <row r="4" spans="1:5" x14ac:dyDescent="0.25">
      <c r="A4" s="10"/>
      <c r="B4" s="11"/>
      <c r="C4" s="3"/>
      <c r="D4" s="12"/>
      <c r="E4" s="4"/>
    </row>
    <row r="5" spans="1:5" x14ac:dyDescent="0.25">
      <c r="A5" s="5"/>
      <c r="B5" s="2"/>
      <c r="C5" s="3"/>
      <c r="D5" s="12"/>
      <c r="E5" s="4"/>
    </row>
    <row r="6" spans="1:5" x14ac:dyDescent="0.25">
      <c r="A6" s="13"/>
      <c r="B6" s="14">
        <v>1</v>
      </c>
      <c r="C6" s="15" t="s">
        <v>2</v>
      </c>
      <c r="D6" s="16"/>
      <c r="E6" s="4" t="s">
        <v>3</v>
      </c>
    </row>
    <row r="7" spans="1:5" x14ac:dyDescent="0.25">
      <c r="A7" s="13"/>
      <c r="B7" s="14">
        <v>2</v>
      </c>
      <c r="C7" s="15" t="s">
        <v>4</v>
      </c>
      <c r="D7" s="40"/>
      <c r="E7" s="4" t="s">
        <v>5</v>
      </c>
    </row>
    <row r="8" spans="1:5" x14ac:dyDescent="0.25">
      <c r="A8" s="13"/>
      <c r="B8" s="14">
        <v>3</v>
      </c>
      <c r="C8" s="17" t="s">
        <v>6</v>
      </c>
      <c r="D8" s="18" t="s">
        <v>114</v>
      </c>
      <c r="E8" s="4" t="s">
        <v>7</v>
      </c>
    </row>
    <row r="9" spans="1:5" x14ac:dyDescent="0.25">
      <c r="A9" s="19"/>
      <c r="B9" s="14">
        <v>4</v>
      </c>
      <c r="C9" s="17" t="s">
        <v>8</v>
      </c>
      <c r="D9" s="18" t="s">
        <v>115</v>
      </c>
      <c r="E9" s="4" t="s">
        <v>9</v>
      </c>
    </row>
    <row r="10" spans="1:5" x14ac:dyDescent="0.25">
      <c r="A10" s="19"/>
      <c r="B10" s="41">
        <v>5</v>
      </c>
      <c r="C10" s="42" t="s">
        <v>10</v>
      </c>
      <c r="D10" s="43"/>
      <c r="E10" s="4" t="s">
        <v>11</v>
      </c>
    </row>
    <row r="11" spans="1:5" x14ac:dyDescent="0.25">
      <c r="A11" s="13"/>
      <c r="B11" s="41">
        <v>6</v>
      </c>
      <c r="C11" s="42" t="s">
        <v>12</v>
      </c>
      <c r="D11" s="43"/>
      <c r="E11" s="4" t="s">
        <v>13</v>
      </c>
    </row>
    <row r="12" spans="1:5" x14ac:dyDescent="0.25">
      <c r="A12" s="19"/>
      <c r="B12" s="41">
        <v>7</v>
      </c>
      <c r="C12" s="42" t="s">
        <v>14</v>
      </c>
      <c r="D12" s="43"/>
      <c r="E12" s="4" t="s">
        <v>15</v>
      </c>
    </row>
    <row r="13" spans="1:5" x14ac:dyDescent="0.25">
      <c r="A13" s="19"/>
      <c r="B13" s="41">
        <v>8</v>
      </c>
      <c r="C13" s="42" t="s">
        <v>16</v>
      </c>
      <c r="D13" s="43"/>
      <c r="E13" s="4" t="s">
        <v>17</v>
      </c>
    </row>
    <row r="14" spans="1:5" x14ac:dyDescent="0.25">
      <c r="A14" s="13"/>
      <c r="B14" s="41">
        <v>9</v>
      </c>
      <c r="C14" s="42" t="s">
        <v>18</v>
      </c>
      <c r="D14" s="43"/>
      <c r="E14" s="4" t="s">
        <v>19</v>
      </c>
    </row>
    <row r="15" spans="1:5" ht="22.5" x14ac:dyDescent="0.25">
      <c r="A15" s="19"/>
      <c r="B15" s="41">
        <v>10</v>
      </c>
      <c r="C15" s="42" t="s">
        <v>20</v>
      </c>
      <c r="D15" s="43"/>
      <c r="E15" s="4" t="s">
        <v>21</v>
      </c>
    </row>
    <row r="16" spans="1:5" ht="33" customHeight="1" x14ac:dyDescent="0.25">
      <c r="A16" s="19"/>
      <c r="B16" s="14">
        <v>11</v>
      </c>
      <c r="C16" s="20" t="s">
        <v>22</v>
      </c>
      <c r="D16" s="21"/>
      <c r="E16" s="4" t="s">
        <v>23</v>
      </c>
    </row>
    <row r="17" spans="1:5" x14ac:dyDescent="0.25">
      <c r="A17" s="13"/>
      <c r="B17" s="14">
        <v>12</v>
      </c>
      <c r="C17" s="20" t="s">
        <v>24</v>
      </c>
      <c r="D17" s="21"/>
      <c r="E17" s="4" t="s">
        <v>25</v>
      </c>
    </row>
    <row r="18" spans="1:5" x14ac:dyDescent="0.25">
      <c r="A18" s="19"/>
      <c r="B18" s="14">
        <v>13</v>
      </c>
      <c r="C18" s="42" t="s">
        <v>26</v>
      </c>
      <c r="D18" s="43"/>
      <c r="E18" s="4" t="s">
        <v>27</v>
      </c>
    </row>
    <row r="19" spans="1:5" ht="30.75" x14ac:dyDescent="0.25">
      <c r="A19" s="19"/>
      <c r="B19" s="14">
        <v>14</v>
      </c>
      <c r="C19" s="20" t="s">
        <v>28</v>
      </c>
      <c r="D19" s="22"/>
      <c r="E19" s="4" t="s">
        <v>29</v>
      </c>
    </row>
    <row r="20" spans="1:5" ht="22.5" x14ac:dyDescent="0.25">
      <c r="A20" s="19"/>
      <c r="B20" s="14">
        <v>15</v>
      </c>
      <c r="C20" s="20" t="s">
        <v>30</v>
      </c>
      <c r="D20" s="21"/>
      <c r="E20" s="4" t="s">
        <v>29</v>
      </c>
    </row>
    <row r="21" spans="1:5" ht="22.5" x14ac:dyDescent="0.25">
      <c r="A21" s="13"/>
      <c r="B21" s="14">
        <v>16</v>
      </c>
      <c r="C21" s="20" t="s">
        <v>31</v>
      </c>
      <c r="D21" s="21"/>
      <c r="E21" s="4" t="s">
        <v>29</v>
      </c>
    </row>
    <row r="22" spans="1:5" ht="36.75" x14ac:dyDescent="0.25">
      <c r="A22" s="19"/>
      <c r="B22" s="14">
        <v>17</v>
      </c>
      <c r="C22" s="20" t="s">
        <v>32</v>
      </c>
      <c r="D22" s="21"/>
      <c r="E22" s="4" t="s">
        <v>29</v>
      </c>
    </row>
    <row r="23" spans="1:5" ht="36.75" x14ac:dyDescent="0.25">
      <c r="A23" s="13"/>
      <c r="B23" s="14">
        <v>18</v>
      </c>
      <c r="C23" s="20" t="s">
        <v>33</v>
      </c>
      <c r="D23" s="21"/>
      <c r="E23" s="4" t="s">
        <v>29</v>
      </c>
    </row>
    <row r="24" spans="1:5" ht="22.5" x14ac:dyDescent="0.25">
      <c r="A24" s="19"/>
      <c r="B24" s="14">
        <v>19</v>
      </c>
      <c r="C24" s="20" t="s">
        <v>34</v>
      </c>
      <c r="D24" s="21"/>
      <c r="E24" s="4" t="s">
        <v>35</v>
      </c>
    </row>
    <row r="25" spans="1:5" ht="22.5" x14ac:dyDescent="0.25">
      <c r="A25" s="19"/>
      <c r="B25" s="14">
        <v>20</v>
      </c>
      <c r="C25" s="20" t="s">
        <v>36</v>
      </c>
      <c r="D25" s="21"/>
      <c r="E25" s="4" t="s">
        <v>35</v>
      </c>
    </row>
    <row r="26" spans="1:5" x14ac:dyDescent="0.25">
      <c r="A26" s="13"/>
      <c r="B26" s="14">
        <v>21</v>
      </c>
      <c r="C26" s="42" t="s">
        <v>37</v>
      </c>
      <c r="D26" s="43"/>
      <c r="E26" s="4" t="s">
        <v>38</v>
      </c>
    </row>
    <row r="27" spans="1:5" x14ac:dyDescent="0.25">
      <c r="A27" s="19"/>
      <c r="B27" s="14">
        <v>22</v>
      </c>
      <c r="C27" s="42" t="s">
        <v>39</v>
      </c>
      <c r="D27" s="43"/>
      <c r="E27" s="4" t="s">
        <v>40</v>
      </c>
    </row>
    <row r="28" spans="1:5" x14ac:dyDescent="0.25">
      <c r="A28" s="19"/>
      <c r="B28" s="14">
        <v>23</v>
      </c>
      <c r="C28" s="42" t="s">
        <v>41</v>
      </c>
      <c r="D28" s="43"/>
      <c r="E28" s="4" t="s">
        <v>42</v>
      </c>
    </row>
    <row r="29" spans="1:5" x14ac:dyDescent="0.25">
      <c r="A29" s="13"/>
      <c r="B29" s="14">
        <v>24</v>
      </c>
      <c r="C29" s="42" t="s">
        <v>43</v>
      </c>
      <c r="D29" s="44"/>
      <c r="E29" s="4" t="s">
        <v>44</v>
      </c>
    </row>
    <row r="30" spans="1:5" x14ac:dyDescent="0.25">
      <c r="A30" s="23"/>
      <c r="B30" s="14">
        <v>25</v>
      </c>
      <c r="C30" s="24" t="s">
        <v>45</v>
      </c>
      <c r="D30" s="25"/>
      <c r="E30" s="4" t="s">
        <v>46</v>
      </c>
    </row>
    <row r="31" spans="1:5" ht="28.5" x14ac:dyDescent="0.25">
      <c r="A31" s="5"/>
      <c r="B31" s="14">
        <v>26</v>
      </c>
      <c r="C31" s="24" t="s">
        <v>47</v>
      </c>
      <c r="D31" s="25" t="s">
        <v>116</v>
      </c>
      <c r="E31" s="4" t="s">
        <v>46</v>
      </c>
    </row>
    <row r="32" spans="1:5" x14ac:dyDescent="0.25">
      <c r="A32" s="5"/>
      <c r="B32" s="2"/>
      <c r="C32" s="26"/>
      <c r="D32" s="27"/>
      <c r="E32" s="4"/>
    </row>
    <row r="33" spans="1:5" x14ac:dyDescent="0.25">
      <c r="A33" s="1" t="str">
        <f>A1</f>
        <v>Koond</v>
      </c>
      <c r="B33" s="2"/>
      <c r="C33" s="28" t="s">
        <v>48</v>
      </c>
      <c r="D33" s="27"/>
      <c r="E33" s="4"/>
    </row>
    <row r="34" spans="1:5" ht="39" x14ac:dyDescent="0.25">
      <c r="A34" s="5"/>
      <c r="B34" s="2"/>
      <c r="C34" s="26" t="s">
        <v>49</v>
      </c>
      <c r="D34" s="27"/>
      <c r="E34" s="4"/>
    </row>
    <row r="35" spans="1:5" x14ac:dyDescent="0.25">
      <c r="A35" s="45"/>
      <c r="B35" s="45"/>
      <c r="C35" s="46"/>
      <c r="D35" s="46"/>
      <c r="E35" s="4"/>
    </row>
    <row r="36" spans="1:5" x14ac:dyDescent="0.25">
      <c r="A36" s="45" t="s">
        <v>50</v>
      </c>
      <c r="B36" s="45"/>
      <c r="C36" s="46" t="s">
        <v>51</v>
      </c>
      <c r="D36" s="46"/>
    </row>
    <row r="37" spans="1:5" x14ac:dyDescent="0.25">
      <c r="A37" s="45" t="s">
        <v>52</v>
      </c>
      <c r="B37" s="45"/>
      <c r="C37" s="46" t="s">
        <v>53</v>
      </c>
      <c r="D37" s="46"/>
    </row>
    <row r="38" spans="1:5" x14ac:dyDescent="0.25">
      <c r="A38" s="30"/>
      <c r="B38" s="30" t="s">
        <v>54</v>
      </c>
      <c r="C38" s="31" t="s">
        <v>55</v>
      </c>
      <c r="D38" s="31"/>
    </row>
    <row r="39" spans="1:5" x14ac:dyDescent="0.25">
      <c r="A39" s="45" t="s">
        <v>56</v>
      </c>
      <c r="B39" s="45"/>
      <c r="C39" s="47" t="s">
        <v>57</v>
      </c>
      <c r="D39" s="47"/>
      <c r="E39" s="4"/>
    </row>
    <row r="40" spans="1:5" x14ac:dyDescent="0.25">
      <c r="A40" s="45" t="s">
        <v>58</v>
      </c>
      <c r="B40" s="45"/>
      <c r="C40" s="46" t="s">
        <v>59</v>
      </c>
      <c r="D40" s="46"/>
      <c r="E40" s="4"/>
    </row>
    <row r="41" spans="1:5" x14ac:dyDescent="0.25">
      <c r="A41" s="48" t="s">
        <v>60</v>
      </c>
      <c r="B41" s="48"/>
      <c r="C41" s="47" t="s">
        <v>61</v>
      </c>
      <c r="D41" s="47"/>
      <c r="E41" s="4"/>
    </row>
    <row r="42" spans="1:5" x14ac:dyDescent="0.25">
      <c r="A42" s="45" t="s">
        <v>62</v>
      </c>
      <c r="B42" s="45"/>
      <c r="C42" s="46" t="s">
        <v>63</v>
      </c>
      <c r="D42" s="46"/>
      <c r="E42" s="4"/>
    </row>
    <row r="43" spans="1:5" x14ac:dyDescent="0.25">
      <c r="A43" s="45" t="s">
        <v>64</v>
      </c>
      <c r="B43" s="45"/>
      <c r="C43" s="46" t="s">
        <v>65</v>
      </c>
      <c r="D43" s="46"/>
      <c r="E43" s="4"/>
    </row>
    <row r="44" spans="1:5" x14ac:dyDescent="0.25">
      <c r="A44" s="49" t="s">
        <v>66</v>
      </c>
      <c r="B44" s="49"/>
      <c r="C44" s="50" t="s">
        <v>67</v>
      </c>
      <c r="D44" s="50"/>
      <c r="E44" s="32"/>
    </row>
    <row r="45" spans="1:5" x14ac:dyDescent="0.25">
      <c r="A45" s="45" t="s">
        <v>68</v>
      </c>
      <c r="B45" s="45"/>
      <c r="C45" s="46" t="s">
        <v>69</v>
      </c>
      <c r="D45" s="46"/>
      <c r="E45" s="4"/>
    </row>
    <row r="46" spans="1:5" x14ac:dyDescent="0.25">
      <c r="A46" s="45" t="s">
        <v>70</v>
      </c>
      <c r="B46" s="45"/>
      <c r="C46" s="46" t="s">
        <v>71</v>
      </c>
      <c r="D46" s="46"/>
      <c r="E46" s="4"/>
    </row>
    <row r="47" spans="1:5" x14ac:dyDescent="0.25">
      <c r="A47" s="45" t="s">
        <v>72</v>
      </c>
      <c r="B47" s="45"/>
      <c r="C47" s="46" t="s">
        <v>73</v>
      </c>
      <c r="D47" s="46"/>
      <c r="E47" s="4"/>
    </row>
    <row r="48" spans="1:5" x14ac:dyDescent="0.25">
      <c r="A48" s="45" t="s">
        <v>74</v>
      </c>
      <c r="B48" s="45"/>
      <c r="C48" s="46" t="s">
        <v>75</v>
      </c>
      <c r="D48" s="46"/>
      <c r="E48" s="4"/>
    </row>
    <row r="49" spans="1:5" x14ac:dyDescent="0.25">
      <c r="A49" s="45" t="s">
        <v>76</v>
      </c>
      <c r="B49" s="45"/>
      <c r="C49" s="46" t="s">
        <v>77</v>
      </c>
      <c r="D49" s="46"/>
      <c r="E49" s="4"/>
    </row>
    <row r="50" spans="1:5" x14ac:dyDescent="0.25">
      <c r="A50" s="45" t="s">
        <v>78</v>
      </c>
      <c r="B50" s="45"/>
      <c r="C50" s="46" t="s">
        <v>79</v>
      </c>
      <c r="D50" s="46"/>
      <c r="E50" s="4"/>
    </row>
    <row r="51" spans="1:5" x14ac:dyDescent="0.25">
      <c r="A51" s="45" t="s">
        <v>80</v>
      </c>
      <c r="B51" s="45"/>
      <c r="C51" s="51" t="s">
        <v>81</v>
      </c>
      <c r="D51" s="51"/>
      <c r="E51" s="4"/>
    </row>
    <row r="52" spans="1:5" x14ac:dyDescent="0.25">
      <c r="A52" s="45" t="s">
        <v>82</v>
      </c>
      <c r="B52" s="45"/>
      <c r="C52" s="51" t="s">
        <v>83</v>
      </c>
      <c r="D52" s="51"/>
      <c r="E52" s="33"/>
    </row>
    <row r="53" spans="1:5" x14ac:dyDescent="0.25">
      <c r="A53" s="49" t="s">
        <v>84</v>
      </c>
      <c r="B53" s="49"/>
      <c r="C53" s="50" t="s">
        <v>85</v>
      </c>
      <c r="D53" s="50"/>
      <c r="E53" s="32"/>
    </row>
    <row r="54" spans="1:5" x14ac:dyDescent="0.25">
      <c r="A54" s="49" t="s">
        <v>86</v>
      </c>
      <c r="B54" s="49"/>
      <c r="C54" s="52" t="s">
        <v>87</v>
      </c>
      <c r="D54" s="52"/>
      <c r="E54" s="34"/>
    </row>
    <row r="55" spans="1:5" x14ac:dyDescent="0.25">
      <c r="A55" s="45" t="s">
        <v>88</v>
      </c>
      <c r="B55" s="45"/>
      <c r="C55" s="46" t="s">
        <v>89</v>
      </c>
      <c r="D55" s="46"/>
      <c r="E55" s="4"/>
    </row>
    <row r="56" spans="1:5" x14ac:dyDescent="0.25">
      <c r="A56" s="45" t="s">
        <v>90</v>
      </c>
      <c r="B56" s="45"/>
      <c r="C56" s="46" t="s">
        <v>91</v>
      </c>
      <c r="D56" s="46"/>
      <c r="E56" s="4"/>
    </row>
    <row r="57" spans="1:5" x14ac:dyDescent="0.25">
      <c r="A57" s="45" t="s">
        <v>92</v>
      </c>
      <c r="B57" s="45"/>
      <c r="C57" s="46" t="s">
        <v>93</v>
      </c>
      <c r="D57" s="46"/>
      <c r="E57" s="35"/>
    </row>
    <row r="58" spans="1:5" x14ac:dyDescent="0.25">
      <c r="A58" s="49" t="s">
        <v>94</v>
      </c>
      <c r="B58" s="49"/>
      <c r="C58" s="50" t="s">
        <v>95</v>
      </c>
      <c r="D58" s="50"/>
      <c r="E58" s="33"/>
    </row>
    <row r="59" spans="1:5" x14ac:dyDescent="0.25">
      <c r="A59" s="45" t="s">
        <v>96</v>
      </c>
      <c r="B59" s="45"/>
      <c r="C59" s="47" t="s">
        <v>97</v>
      </c>
      <c r="D59" s="47"/>
      <c r="E59" s="33"/>
    </row>
    <row r="60" spans="1:5" x14ac:dyDescent="0.25">
      <c r="A60" s="49" t="s">
        <v>98</v>
      </c>
      <c r="B60" s="49"/>
      <c r="C60" s="50" t="s">
        <v>99</v>
      </c>
      <c r="D60" s="50"/>
      <c r="E60" s="33"/>
    </row>
    <row r="61" spans="1:5" x14ac:dyDescent="0.25">
      <c r="A61" s="48" t="s">
        <v>100</v>
      </c>
      <c r="B61" s="48"/>
      <c r="C61" s="47" t="s">
        <v>101</v>
      </c>
      <c r="D61" s="47"/>
      <c r="E61" s="35"/>
    </row>
    <row r="62" spans="1:5" x14ac:dyDescent="0.25">
      <c r="A62" s="45" t="s">
        <v>102</v>
      </c>
      <c r="B62" s="45"/>
      <c r="C62" s="46" t="s">
        <v>103</v>
      </c>
      <c r="D62" s="46"/>
      <c r="E62" s="36"/>
    </row>
    <row r="63" spans="1:5" x14ac:dyDescent="0.25">
      <c r="A63" s="48" t="s">
        <v>104</v>
      </c>
      <c r="B63" s="48"/>
      <c r="C63" s="51" t="s">
        <v>105</v>
      </c>
      <c r="D63" s="51"/>
      <c r="E63" s="35"/>
    </row>
    <row r="64" spans="1:5" x14ac:dyDescent="0.25">
      <c r="A64" s="45" t="s">
        <v>106</v>
      </c>
      <c r="B64" s="45"/>
      <c r="C64" s="46" t="s">
        <v>107</v>
      </c>
      <c r="D64" s="46"/>
      <c r="E64" s="4"/>
    </row>
    <row r="65" spans="1:5" x14ac:dyDescent="0.25">
      <c r="A65" s="45" t="s">
        <v>108</v>
      </c>
      <c r="B65" s="45"/>
      <c r="C65" s="51" t="s">
        <v>109</v>
      </c>
      <c r="D65" s="51"/>
      <c r="E65" s="4"/>
    </row>
    <row r="66" spans="1:5" x14ac:dyDescent="0.25">
      <c r="A66" s="45" t="s">
        <v>110</v>
      </c>
      <c r="B66" s="45"/>
      <c r="C66" s="51" t="s">
        <v>111</v>
      </c>
      <c r="D66" s="51"/>
    </row>
    <row r="67" spans="1:5" x14ac:dyDescent="0.25">
      <c r="A67" s="45" t="s">
        <v>112</v>
      </c>
      <c r="B67" s="45"/>
      <c r="C67" s="46" t="s">
        <v>113</v>
      </c>
      <c r="D67" s="46"/>
    </row>
    <row r="68" spans="1:5" x14ac:dyDescent="0.25">
      <c r="C68" s="39"/>
      <c r="D68"/>
    </row>
    <row r="69" spans="1:5" x14ac:dyDescent="0.25">
      <c r="C69" s="39"/>
      <c r="D69"/>
    </row>
    <row r="70" spans="1:5" x14ac:dyDescent="0.25">
      <c r="C70" s="39"/>
      <c r="D70"/>
    </row>
    <row r="71" spans="1:5" x14ac:dyDescent="0.25">
      <c r="C71" s="39"/>
      <c r="D71"/>
    </row>
    <row r="72" spans="1:5" x14ac:dyDescent="0.25">
      <c r="C72" s="39"/>
      <c r="D72"/>
    </row>
    <row r="73" spans="1:5" x14ac:dyDescent="0.25">
      <c r="C73" s="39"/>
      <c r="D73"/>
    </row>
    <row r="74" spans="1:5" x14ac:dyDescent="0.25">
      <c r="C74" s="39"/>
      <c r="D74"/>
    </row>
    <row r="75" spans="1:5" x14ac:dyDescent="0.25">
      <c r="C75" s="39"/>
      <c r="D75"/>
    </row>
    <row r="76" spans="1:5" x14ac:dyDescent="0.25">
      <c r="C76" s="39"/>
      <c r="D76"/>
    </row>
    <row r="77" spans="1:5" x14ac:dyDescent="0.25">
      <c r="C77" s="39"/>
      <c r="D77"/>
    </row>
    <row r="78" spans="1:5" x14ac:dyDescent="0.25">
      <c r="C78" s="39"/>
      <c r="D78"/>
    </row>
    <row r="79" spans="1:5" x14ac:dyDescent="0.25">
      <c r="C79" s="39"/>
      <c r="D79"/>
    </row>
    <row r="80" spans="1:5" x14ac:dyDescent="0.25">
      <c r="C80" s="39"/>
      <c r="D80"/>
    </row>
    <row r="81" spans="3:4" x14ac:dyDescent="0.25">
      <c r="C81" s="39"/>
      <c r="D81"/>
    </row>
    <row r="82" spans="3:4" x14ac:dyDescent="0.25">
      <c r="C82" s="39"/>
      <c r="D82"/>
    </row>
    <row r="83" spans="3:4" x14ac:dyDescent="0.25">
      <c r="C83" s="39"/>
      <c r="D83"/>
    </row>
    <row r="84" spans="3:4" x14ac:dyDescent="0.25">
      <c r="C84" s="39"/>
      <c r="D84"/>
    </row>
    <row r="85" spans="3:4" x14ac:dyDescent="0.25">
      <c r="C85" s="39"/>
      <c r="D85"/>
    </row>
    <row r="86" spans="3:4" x14ac:dyDescent="0.25">
      <c r="C86" s="39"/>
      <c r="D86"/>
    </row>
  </sheetData>
  <mergeCells count="64">
    <mergeCell ref="A66:B66"/>
    <mergeCell ref="C66:D66"/>
    <mergeCell ref="A67:B67"/>
    <mergeCell ref="C67:D67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5:B35"/>
    <mergeCell ref="C35:D35"/>
    <mergeCell ref="A36:B36"/>
    <mergeCell ref="C36:D36"/>
    <mergeCell ref="A37:B37"/>
    <mergeCell ref="C37:D37"/>
  </mergeCells>
  <hyperlinks>
    <hyperlink ref="A1" location="koond!A1" display="Koond"/>
    <hyperlink ref="A33" location="koond!A1" display="koond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 Arumäe</dc:creator>
  <cp:lastModifiedBy>Merit Arumäe</cp:lastModifiedBy>
  <dcterms:created xsi:type="dcterms:W3CDTF">2015-12-07T09:53:16Z</dcterms:created>
  <dcterms:modified xsi:type="dcterms:W3CDTF">2018-01-11T06:39:11Z</dcterms:modified>
</cp:coreProperties>
</file>